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4" sheetId="4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<sst xmlns="http://schemas.openxmlformats.org/spreadsheetml/2006/main" count="4" uniqueCount="4">
  <si>
    <t>2023年度灌南县商务发展专项资金（第一批）拟补助项目</t>
  </si>
  <si>
    <t>（外贸稳中提质项目）</t>
  </si>
  <si>
    <t>序号</t>
  </si>
  <si>
    <t>申报单位名称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</si>
</sst>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/>
  </cellStyleXfs>
  <cellXfs count="5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0" fillId="0" borderId="1" xfId="49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748;&#21335;&#21439;&#21830;&#21153;&#21457;&#23637;&#19987;&#39033;&#36164;&#37329;&#22806;&#36152;&#31283;&#20013;&#25552;&#36136;&#39033;&#30446;&#20998;&#37197;&#26041;&#2669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开拓国际市场"/>
      <sheetName val="出口品牌建设"/>
      <sheetName val="积极应对新冠肺炎"/>
      <sheetName val="电子商务发展"/>
      <sheetName val="老字号传承"/>
      <sheetName val="方案汇总"/>
      <sheetName val="胜华船舶"/>
      <sheetName val="立本作物"/>
      <sheetName val="龙泰威食品"/>
      <sheetName val="银得隆木业"/>
      <sheetName val="中能化学"/>
      <sheetName val="华禧木业"/>
      <sheetName val="梦庆家居"/>
      <sheetName val="美顺医疗用品"/>
      <sheetName val="金囤农化"/>
      <sheetName val="南方木业"/>
      <sheetName val="泽鑫食品"/>
      <sheetName val="馨而美木业"/>
      <sheetName val="海迪化工"/>
      <sheetName val="江苏裕灌"/>
      <sheetName val="光鼎电子"/>
      <sheetName val="中央厨房"/>
      <sheetName val="文明商超"/>
      <sheetName val="餐饮流通"/>
      <sheetName val="四季主题"/>
      <sheetName val="汇总表"/>
    </sheetNames>
    <sheetDataSet>
      <sheetData sheetId="0" refreshError="1">
        <row r="6">
          <cell r="B6" t="str">
            <v>连云港美顺医疗用品有限公司</v>
          </cell>
        </row>
        <row r="13">
          <cell r="B13" t="str">
            <v>连云港百顺进出口有限公司</v>
          </cell>
        </row>
        <row r="25">
          <cell r="B25" t="str">
            <v>连云港立大绿能科技有限公司</v>
          </cell>
        </row>
        <row r="28">
          <cell r="B28" t="str">
            <v>连云港汉普顿进出口有限公司</v>
          </cell>
        </row>
        <row r="30">
          <cell r="B30" t="str">
            <v>江苏裕科新材料有限公司</v>
          </cell>
        </row>
        <row r="33">
          <cell r="B33" t="str">
            <v>灌南银得隆木业有限公司</v>
          </cell>
        </row>
        <row r="36">
          <cell r="B36" t="str">
            <v>连云港南方木业有限公司</v>
          </cell>
        </row>
        <row r="39">
          <cell r="B39" t="str">
            <v>连云港龙泰威食品配料有限公司</v>
          </cell>
        </row>
        <row r="48">
          <cell r="B48" t="str">
            <v>江苏润普食品科技股份有限公司</v>
          </cell>
        </row>
      </sheetData>
      <sheetData sheetId="1" refreshError="1">
        <row r="12">
          <cell r="B12" t="str">
            <v>连云港光鼎电子有限公司</v>
          </cell>
        </row>
        <row r="17">
          <cell r="B17" t="str">
            <v>江苏梦庆家居有限公司</v>
          </cell>
        </row>
      </sheetData>
      <sheetData sheetId="2" refreshError="1">
        <row r="7">
          <cell r="B7" t="str">
            <v>连云港市恒德利遮阳科技有限公司</v>
          </cell>
        </row>
        <row r="9">
          <cell r="B9" t="str">
            <v>连云港金泉皮业有限公司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B3" sqref="B3"/>
    </sheetView>
  </sheetViews>
  <sheetFormatPr defaultColWidth="9" defaultRowHeight="13.5" outlineLevelCol="1"/>
  <cols>
    <col min="1" max="1" width="20.75" customWidth="1"/>
    <col min="2" max="2" width="60" customWidth="1"/>
  </cols>
  <sheetData>
    <row r="1" ht="48" customHeight="1" spans="1:2">
      <c r="A1" s="1" t="s">
        <v>0</v>
      </c>
      <c r="B1" s="1"/>
    </row>
    <row r="2" ht="28" customHeight="1" spans="1:2">
      <c r="A2" s="2" t="s">
        <v>1</v>
      </c>
      <c r="B2" s="2"/>
    </row>
    <row r="3" ht="28" customHeight="1" spans="1:2">
      <c r="A3" s="3" t="s">
        <v>2</v>
      </c>
      <c r="B3" s="3" t="s">
        <v>3</v>
      </c>
    </row>
    <row r="4" ht="28" customHeight="1" spans="1:2">
      <c r="A4" s="4">
        <v>1</v>
      </c>
      <c r="B4" s="4" t="str">
        <f>[1]开拓国际市场!B6</f>
        <v>连云港美顺医疗用品有限公司</v>
      </c>
    </row>
    <row r="5" ht="28" customHeight="1" spans="1:2">
      <c r="A5" s="4">
        <v>2</v>
      </c>
      <c r="B5" s="4" t="str">
        <f>[1]开拓国际市场!B13</f>
        <v>连云港百顺进出口有限公司</v>
      </c>
    </row>
    <row r="6" ht="28" customHeight="1" spans="1:2">
      <c r="A6" s="4">
        <v>3</v>
      </c>
      <c r="B6" s="4" t="str">
        <f>[1]开拓国际市场!B25</f>
        <v>连云港立大绿能科技有限公司</v>
      </c>
    </row>
    <row r="7" ht="28" customHeight="1" spans="1:2">
      <c r="A7" s="4">
        <v>4</v>
      </c>
      <c r="B7" s="4" t="str">
        <f>[1]开拓国际市场!B28</f>
        <v>连云港汉普顿进出口有限公司</v>
      </c>
    </row>
    <row r="8" ht="28" customHeight="1" spans="1:2">
      <c r="A8" s="4">
        <v>5</v>
      </c>
      <c r="B8" s="4" t="str">
        <f>[1]开拓国际市场!B30</f>
        <v>江苏裕科新材料有限公司</v>
      </c>
    </row>
    <row r="9" ht="28" customHeight="1" spans="1:2">
      <c r="A9" s="4">
        <v>6</v>
      </c>
      <c r="B9" s="4" t="str">
        <f>[1]开拓国际市场!B33</f>
        <v>灌南银得隆木业有限公司</v>
      </c>
    </row>
    <row r="10" ht="28" customHeight="1" spans="1:2">
      <c r="A10" s="4">
        <v>7</v>
      </c>
      <c r="B10" s="4" t="str">
        <f>[1]开拓国际市场!B36</f>
        <v>连云港南方木业有限公司</v>
      </c>
    </row>
    <row r="11" ht="28" customHeight="1" spans="1:2">
      <c r="A11" s="4">
        <v>8</v>
      </c>
      <c r="B11" s="4" t="str">
        <f>[1]开拓国际市场!B39</f>
        <v>连云港龙泰威食品配料有限公司</v>
      </c>
    </row>
    <row r="12" ht="28" customHeight="1" spans="1:2">
      <c r="A12" s="4">
        <v>9</v>
      </c>
      <c r="B12" s="4" t="str">
        <f>[1]开拓国际市场!B48</f>
        <v>江苏润普食品科技股份有限公司</v>
      </c>
    </row>
    <row r="13" ht="28" customHeight="1" spans="1:2">
      <c r="A13" s="4">
        <v>10</v>
      </c>
      <c r="B13" s="4" t="str">
        <f>[1]出口品牌建设!B12</f>
        <v>连云港光鼎电子有限公司</v>
      </c>
    </row>
    <row r="14" ht="28" customHeight="1" spans="1:2">
      <c r="A14" s="4">
        <v>11</v>
      </c>
      <c r="B14" s="4" t="str">
        <f>[1]出口品牌建设!B17</f>
        <v>江苏梦庆家居有限公司</v>
      </c>
    </row>
    <row r="15" ht="28" customHeight="1" spans="1:2">
      <c r="A15" s="4">
        <v>12</v>
      </c>
      <c r="B15" s="4" t="str">
        <f>[1]积极应对新冠肺炎!B7</f>
        <v>连云港市恒德利遮阳科技有限公司</v>
      </c>
    </row>
    <row r="16" ht="28" customHeight="1" spans="1:2">
      <c r="A16" s="4">
        <v>13</v>
      </c>
      <c r="B16" s="4" t="str">
        <f>[1]积极应对新冠肺炎!B9</f>
        <v>连云港金泉皮业有限公司</v>
      </c>
    </row>
  </sheetData>
  <mergeCells count="2">
    <mergeCell ref="A1:B1"/>
    <mergeCell ref="A2:B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何国升--15896125112</cp:lastModifiedBy>
  <dcterms:created xsi:type="dcterms:W3CDTF">2021-10-22T00:23:00Z</dcterms:created>
  <dcterms:modified xsi:type="dcterms:W3CDTF">2023-11-23T08:44:45Z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5DEF023685E84F408BE8AE9B95A3DC10_13</vt:lpwstr>
  </property>
  <property fmtid="{D5CDD505-2E9C-101B-9397-08002B2CF9AE}" pid="3" name="KSOProductBuildVer">
    <vt:lpwstr>2052-12.1.0.15712</vt:lpwstr>
  </property>
</Properties>
</file>